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kovice-my.sharepoint.com/personal/alena_brabcova_cakovice_cz1/Documents/Plocha/Budoucí ÚD/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</calcChain>
</file>

<file path=xl/sharedStrings.xml><?xml version="1.0" encoding="utf-8"?>
<sst xmlns="http://schemas.openxmlformats.org/spreadsheetml/2006/main" count="23" uniqueCount="20">
  <si>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</si>
  <si>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</si>
  <si>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</si>
  <si>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</si>
  <si>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</si>
  <si>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</si>
  <si>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</si>
  <si>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</si>
  <si>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</si>
  <si>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</si>
  <si>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</si>
  <si>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</si>
  <si>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</si>
  <si>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</si>
  <si>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 xml:space="preserve"> </t>
  </si>
  <si>
    <t>Přesun finančních prostředků mezi dvěma ODPA</t>
  </si>
  <si>
    <t>Přesun fin. prostředků mezi dvěma ODPA - dofinancování oprav rozbitých BUS zastávek</t>
  </si>
  <si>
    <t>Přijetí dotace na úhradu nákladů a úklid a nakládání s odpady tabákových výrobků</t>
  </si>
  <si>
    <t>Dle USN ZHMP č. 26/26 ze dne 11.9.2025</t>
  </si>
  <si>
    <t>Rozpočtové opatření  dne USN RM 447/2025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</si>
</sst>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NumberFormat="1" applyBorder="1"/>
    <xf numFmtId="164" fontId="0" fillId="0" borderId="14" xfId="0" applyNumberFormat="1" applyBorder="1"/>
    <xf numFmtId="164" fontId="1" fillId="0" borderId="1" xfId="0" applyNumberFormat="1" applyFont="1" applyBorder="1"/>
    <xf numFmtId="0" fontId="1" fillId="0" borderId="15" xfId="0" applyFont="1" applyBorder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90" zoomScaleNormal="90" workbookViewId="0">
      <selection activeCell="B2" sqref="B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19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26.25" customHeight="1" x14ac:dyDescent="0.3">
      <c r="A5" s="33">
        <v>35</v>
      </c>
      <c r="B5" s="37" t="s">
        <v>15</v>
      </c>
      <c r="C5" s="38"/>
      <c r="D5" s="9">
        <v>0</v>
      </c>
      <c r="E5" s="10">
        <v>-70000</v>
      </c>
      <c r="F5" s="11">
        <v>10</v>
      </c>
      <c r="G5" s="8">
        <v>2219</v>
      </c>
      <c r="H5" s="11">
        <v>5171</v>
      </c>
      <c r="I5" s="8">
        <v>0</v>
      </c>
      <c r="J5" s="23">
        <v>300</v>
      </c>
      <c r="K5" s="22" t="s">
        <v>13</v>
      </c>
      <c r="L5" s="35" t="s">
        <v>16</v>
      </c>
    </row>
    <row r="6" spans="1:12" ht="35.25" customHeight="1" thickBot="1" x14ac:dyDescent="0.35">
      <c r="A6" s="34"/>
      <c r="B6" s="39"/>
      <c r="C6" s="40"/>
      <c r="D6" s="20">
        <v>0</v>
      </c>
      <c r="E6" s="15">
        <v>70000</v>
      </c>
      <c r="F6" s="19">
        <v>10</v>
      </c>
      <c r="G6" s="16">
        <v>2221</v>
      </c>
      <c r="H6" s="19">
        <v>5171</v>
      </c>
      <c r="I6" s="16" t="s">
        <v>14</v>
      </c>
      <c r="J6" s="24">
        <v>300</v>
      </c>
      <c r="K6" s="25" t="s">
        <v>13</v>
      </c>
      <c r="L6" s="36"/>
    </row>
    <row r="7" spans="1:12" ht="35.25" customHeight="1" x14ac:dyDescent="0.3">
      <c r="A7" s="33">
        <v>36</v>
      </c>
      <c r="B7" s="37" t="s">
        <v>17</v>
      </c>
      <c r="C7" s="38"/>
      <c r="D7" s="9">
        <v>182800</v>
      </c>
      <c r="E7" s="10">
        <v>0</v>
      </c>
      <c r="F7" s="11">
        <v>3070</v>
      </c>
      <c r="G7" s="8">
        <v>6330</v>
      </c>
      <c r="H7" s="11">
        <v>4137</v>
      </c>
      <c r="I7" s="8">
        <v>81</v>
      </c>
      <c r="J7" s="23">
        <v>200</v>
      </c>
      <c r="K7" s="22" t="s">
        <v>13</v>
      </c>
      <c r="L7" s="35" t="s">
        <v>18</v>
      </c>
    </row>
    <row r="8" spans="1:12" ht="35.25" customHeight="1" thickBot="1" x14ac:dyDescent="0.35">
      <c r="A8" s="34"/>
      <c r="B8" s="39"/>
      <c r="C8" s="40"/>
      <c r="D8" s="20">
        <v>0</v>
      </c>
      <c r="E8" s="15">
        <v>182800</v>
      </c>
      <c r="F8" s="19">
        <v>3070</v>
      </c>
      <c r="G8" s="16">
        <v>3745</v>
      </c>
      <c r="H8" s="19">
        <v>5011</v>
      </c>
      <c r="I8" s="16">
        <v>81</v>
      </c>
      <c r="J8" s="24">
        <v>200</v>
      </c>
      <c r="K8" s="25" t="s">
        <v>13</v>
      </c>
      <c r="L8" s="36"/>
    </row>
    <row r="9" spans="1:12" ht="30" customHeight="1" thickBot="1" x14ac:dyDescent="0.35">
      <c r="A9" s="26"/>
      <c r="B9" s="32" t="s">
        <v>12</v>
      </c>
      <c r="C9" s="32"/>
      <c r="D9" s="31">
        <f>SUM(D5:D6)</f>
        <v>0</v>
      </c>
      <c r="E9" s="31">
        <f>SUM(E5:E6)</f>
        <v>0</v>
      </c>
      <c r="F9" s="26"/>
      <c r="G9" s="28"/>
      <c r="H9" s="28"/>
      <c r="I9" s="28"/>
      <c r="J9" s="29"/>
      <c r="K9" s="30"/>
      <c r="L9" s="27"/>
    </row>
  </sheetData>
  <mergeCells count="6">
    <mergeCell ref="A5:A6"/>
    <mergeCell ref="L5:L6"/>
    <mergeCell ref="B5:C6"/>
    <mergeCell ref="A7:A8"/>
    <mergeCell ref="B7:C8"/>
    <mergeCell ref="L7:L8"/>
  </mergeCells>
  <pageMargins left="0.25" right="0.25" top="0.75" bottom="0.75" header="0.3" footer="0.3"/>
  <pageSetup paperSize="9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796DDF569BE745AF2753454284E9C2" ma:contentTypeVersion="9" ma:contentTypeDescription="Create a new document." ma:contentTypeScope="" ma:versionID="e597be5d15d6b4d56f78fe7a83989938">
  <xsd:schema xmlns:xsd="http://www.w3.org/2001/XMLSchema" xmlns:xs="http://www.w3.org/2001/XMLSchema" xmlns:p="http://schemas.microsoft.com/office/2006/metadata/properties" xmlns:ns3="9de01c7a-afb3-41ea-8e5c-05f372cc0ab6" targetNamespace="http://schemas.microsoft.com/office/2006/metadata/properties" ma:root="true" ma:fieldsID="a25166e04eea63ecd15fc306c7c1e1b0" ns3:_="">
    <xsd:import namespace="9de01c7a-afb3-41ea-8e5c-05f372cc0ab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01c7a-afb3-41ea-8e5c-05f372cc0ab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CF31E6-9840-49F1-8523-69810CED3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384C39-25B9-4492-8607-9AA025BE90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525191-E317-4321-95FB-610E38BAF5AA}">
  <ds:schemaRefs>
    <ds:schemaRef ds:uri="http://schemas.microsoft.com/office/2006/metadata/properties"/>
    <ds:schemaRef ds:uri="9de01c7a-afb3-41ea-8e5c-05f372cc0ab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Alena Brabcová</cp:lastModifiedBy>
  <cp:lastPrinted>2025-03-07T07:06:35Z</cp:lastPrinted>
  <dcterms:created xsi:type="dcterms:W3CDTF">2019-03-13T09:15:28Z</dcterms:created>
  <dcterms:modified xsi:type="dcterms:W3CDTF">2025-09-25T06:38:57Z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0x0101000A796DDF569BE745AF2753454284E9C2</vt:lpwstr>
  </property>
</Properties>
</file>