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Body do RMČ a ZMČ\RO\RO 20-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<sst xmlns="http://schemas.openxmlformats.org/spreadsheetml/2006/main" count="22" uniqueCount="20">
  <si>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</si>
  <si>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</si>
  <si>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</si>
  <si>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</si>
  <si>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</si>
  <si>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</si>
  <si>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</si>
  <si>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</si>
  <si>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</si>
  <si>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</si>
  <si>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</si>
  <si>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</si>
  <si>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EU - Zavedení energetického managementu v  městské části Praha-Čakovice</t>
  </si>
  <si>
    <t>0016355000000</t>
  </si>
  <si>
    <t>Dle USN RHMP č. 928 ze dne 5.5.2025 - přijetí dotace</t>
  </si>
  <si>
    <t>Přesun finančních prostředků mezi dvěma ODPA</t>
  </si>
  <si>
    <t>celkem</t>
  </si>
  <si>
    <t>0016325000000</t>
  </si>
  <si>
    <t>přesun fin. prostředků mezi dvěna ODPA</t>
  </si>
  <si>
    <t>Rozpočtové opatření č. 20 - 21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</si>
</sst>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164" fontId="2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90" zoomScaleNormal="90" workbookViewId="0">
      <selection activeCell="G8" sqref="G8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19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8.75" x14ac:dyDescent="0.3">
      <c r="A5" s="35">
        <v>20</v>
      </c>
      <c r="B5" s="39" t="s">
        <v>12</v>
      </c>
      <c r="C5" s="40"/>
      <c r="D5" s="9">
        <v>470800</v>
      </c>
      <c r="E5" s="10">
        <v>0</v>
      </c>
      <c r="F5" s="11">
        <v>2028</v>
      </c>
      <c r="G5" s="8">
        <v>6330</v>
      </c>
      <c r="H5" s="11">
        <v>4137</v>
      </c>
      <c r="I5" s="8">
        <v>170522023</v>
      </c>
      <c r="J5" s="23">
        <v>800</v>
      </c>
      <c r="K5" s="22" t="s">
        <v>13</v>
      </c>
      <c r="L5" s="37" t="s">
        <v>14</v>
      </c>
    </row>
    <row r="6" spans="1:12" ht="19.5" thickBot="1" x14ac:dyDescent="0.35">
      <c r="A6" s="36"/>
      <c r="B6" s="41"/>
      <c r="C6" s="42"/>
      <c r="D6" s="20">
        <v>0</v>
      </c>
      <c r="E6" s="15">
        <v>470800</v>
      </c>
      <c r="F6" s="19">
        <v>2028</v>
      </c>
      <c r="G6" s="16">
        <v>3613</v>
      </c>
      <c r="H6" s="19">
        <v>5169</v>
      </c>
      <c r="I6" s="16">
        <v>170522023</v>
      </c>
      <c r="J6" s="24">
        <v>800</v>
      </c>
      <c r="K6" s="25" t="s">
        <v>13</v>
      </c>
      <c r="L6" s="38"/>
    </row>
    <row r="7" spans="1:12" ht="18.75" x14ac:dyDescent="0.3">
      <c r="A7" s="35">
        <v>21</v>
      </c>
      <c r="B7" s="39" t="s">
        <v>15</v>
      </c>
      <c r="C7" s="40"/>
      <c r="D7" s="9">
        <v>0</v>
      </c>
      <c r="E7" s="10">
        <v>-394100</v>
      </c>
      <c r="F7" s="11">
        <v>5</v>
      </c>
      <c r="G7" s="8">
        <v>3612</v>
      </c>
      <c r="H7" s="11">
        <v>5169</v>
      </c>
      <c r="I7" s="8">
        <v>170522023</v>
      </c>
      <c r="J7" s="23">
        <v>800</v>
      </c>
      <c r="K7" s="22" t="s">
        <v>17</v>
      </c>
      <c r="L7" s="37" t="s">
        <v>18</v>
      </c>
    </row>
    <row r="8" spans="1:12" ht="19.5" thickBot="1" x14ac:dyDescent="0.35">
      <c r="A8" s="43"/>
      <c r="B8" s="44"/>
      <c r="C8" s="45"/>
      <c r="D8" s="20">
        <v>0</v>
      </c>
      <c r="E8" s="15">
        <v>394100</v>
      </c>
      <c r="F8" s="19">
        <v>5</v>
      </c>
      <c r="G8" s="16">
        <v>3613</v>
      </c>
      <c r="H8" s="19">
        <v>5169</v>
      </c>
      <c r="I8" s="16">
        <v>170522023</v>
      </c>
      <c r="J8" s="24">
        <v>800</v>
      </c>
      <c r="K8" s="25" t="s">
        <v>17</v>
      </c>
      <c r="L8" s="38"/>
    </row>
    <row r="9" spans="1:12" ht="34.5" customHeight="1" thickBot="1" x14ac:dyDescent="0.35">
      <c r="A9" s="31" t="s">
        <v>16</v>
      </c>
      <c r="B9" s="32"/>
      <c r="C9" s="33"/>
      <c r="D9" s="34">
        <f>SUM(D5:D8)</f>
        <v>470800</v>
      </c>
      <c r="E9" s="34">
        <f>SUM(E5:E8)</f>
        <v>470800</v>
      </c>
      <c r="F9" s="26"/>
      <c r="G9" s="28"/>
      <c r="H9" s="28"/>
      <c r="I9" s="28"/>
      <c r="J9" s="29"/>
      <c r="K9" s="30"/>
      <c r="L9" s="27"/>
    </row>
  </sheetData>
  <mergeCells count="6">
    <mergeCell ref="A5:A6"/>
    <mergeCell ref="L5:L6"/>
    <mergeCell ref="B5:C6"/>
    <mergeCell ref="A7:A8"/>
    <mergeCell ref="B7:C8"/>
    <mergeCell ref="L7:L8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2025-05-13T13:47:52Z</dcterms:modified>
</cp:coreProperties>
</file>